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has-data\POLICY\Safeguarding\Comms &amp; Engagement\Calendar of Activity\2021 - 22\"/>
    </mc:Choice>
  </mc:AlternateContent>
  <bookViews>
    <workbookView xWindow="0" yWindow="0" windowWidth="28800" windowHeight="12300"/>
  </bookViews>
  <sheets>
    <sheet name="Existing Campaigns" sheetId="2" r:id="rId1"/>
    <sheet name="Board and Partnership Campaign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<sst xmlns="http://schemas.openxmlformats.org/spreadsheetml/2006/main" count="355" uniqueCount="150">
  <si>
    <t>Campaign</t>
  </si>
  <si>
    <t>Month / Date</t>
  </si>
  <si>
    <t>Lead Organisation(s)</t>
  </si>
  <si>
    <t>Channel</t>
  </si>
  <si>
    <t>Resources</t>
  </si>
  <si>
    <t>30th January</t>
  </si>
  <si>
    <t>Young Carers Awareness Day</t>
  </si>
  <si>
    <t>Carers Trust</t>
  </si>
  <si>
    <t xml:space="preserve">Share lead organisation messages and resources via website(s) </t>
  </si>
  <si>
    <t>https://carers.org/young-carers-awareness-
day/introduction</t>
  </si>
  <si>
    <t>3rd - 9th February</t>
  </si>
  <si>
    <t>Sexual Abuse &amp; Sexual Violence Awareness Week</t>
  </si>
  <si>
    <t>The Survivors Trust</t>
  </si>
  <si>
    <t>As above</t>
  </si>
  <si>
    <t>https://www.thesurvivorstrust.org/Pages/FAQs/Category/current-campaigns</t>
  </si>
  <si>
    <t>6th February</t>
  </si>
  <si>
    <t>International Day of Zero Tolerance to Female Gender Mutilation (FGM)</t>
  </si>
  <si>
    <t>United Nations</t>
  </si>
  <si>
    <t>https://www.un.org/en/observances/
female-genital-mutilation-d</t>
  </si>
  <si>
    <t>Safer Internet Day</t>
  </si>
  <si>
    <t>Safer Internet</t>
  </si>
  <si>
    <t xml:space="preserve">Link in with joint campaign </t>
  </si>
  <si>
    <t>9th February</t>
  </si>
  <si>
    <t>https://www.saferinternetday.org</t>
  </si>
  <si>
    <t>Week of 14th February</t>
  </si>
  <si>
    <t>Valentines Day - Healthy Relationships</t>
  </si>
  <si>
    <t>IDAS</t>
  </si>
  <si>
    <t>1st March</t>
  </si>
  <si>
    <t>UN AINDS</t>
  </si>
  <si>
    <t>18th March</t>
  </si>
  <si>
    <t>Child Sexual Exploitation Day</t>
  </si>
  <si>
    <t>Stop CSE</t>
  </si>
  <si>
    <t>https://www.unaids.org/en/2019_
ZDD_campaign</t>
  </si>
  <si>
    <t>https://www.stop-cse.org/national-child-exploitation-awareness-day/</t>
  </si>
  <si>
    <t>21st March</t>
  </si>
  <si>
    <t>International Day for the Elimination of Racial
discrimination</t>
  </si>
  <si>
    <t>https://www.un.org/en/observances/
end-racism-day</t>
  </si>
  <si>
    <t>Mothers Day - Domestic Violence</t>
  </si>
  <si>
    <t>https://www.idas.org.uk</t>
  </si>
  <si>
    <t>World Autism Awareness Week</t>
  </si>
  <si>
    <t>National Autistic Society</t>
  </si>
  <si>
    <t>https://www.autism.org.uk/get-involved/raise-money/world-autism-awareness-week</t>
  </si>
  <si>
    <t>National Stalking Awareness Week</t>
  </si>
  <si>
    <t>Suzy Lamplugh Trust</t>
  </si>
  <si>
    <t>https://www.suzylamplugh.org</t>
  </si>
  <si>
    <t>17th May</t>
  </si>
  <si>
    <t>International Day Against Homophobia</t>
  </si>
  <si>
    <t>https://www.un.org</t>
  </si>
  <si>
    <t>Mental Health Awareness Week</t>
  </si>
  <si>
    <t>Mental Health Foundation</t>
  </si>
  <si>
    <t>https://www.mentalhealth.org.uk/
campaigns/mental-health-awareness-
week</t>
  </si>
  <si>
    <t>1st - 7th June</t>
  </si>
  <si>
    <t>Volunteers Week</t>
  </si>
  <si>
    <t>https://volunteersweek.org</t>
  </si>
  <si>
    <t>Carers Week</t>
  </si>
  <si>
    <t>https://carers.org/resources/all-resources</t>
  </si>
  <si>
    <t>Learning Disability Week</t>
  </si>
  <si>
    <t>Mencap</t>
  </si>
  <si>
    <t>https://www.mencap.org.uk</t>
  </si>
  <si>
    <t>15th June</t>
  </si>
  <si>
    <t>World Elder Abuse Day</t>
  </si>
  <si>
    <t>https://www.un.org/en/observances/elder-abuse-awareness.day</t>
  </si>
  <si>
    <t>14th July</t>
  </si>
  <si>
    <t>National Day of Rememberance for Victims of Honour Based Violence</t>
  </si>
  <si>
    <t>Karma Nirvana</t>
  </si>
  <si>
    <t>https://karmanirvana.org.uk/day-of-memory</t>
  </si>
  <si>
    <t xml:space="preserve">10th September </t>
  </si>
  <si>
    <t>World Suicide Prevention Day</t>
  </si>
  <si>
    <t>International Association for Suicide Prevention (IASP)</t>
  </si>
  <si>
    <t>10th October</t>
  </si>
  <si>
    <t>World Mental Health Day</t>
  </si>
  <si>
    <t>WFMH</t>
  </si>
  <si>
    <t>https://wfmh.global/world-mental-healthday-
2020/</t>
  </si>
  <si>
    <t>18th October</t>
  </si>
  <si>
    <t>Anti Slavery Day</t>
  </si>
  <si>
    <t>North Yorkshire Police / Modern Slavery Partnership</t>
  </si>
  <si>
    <t>TBC</t>
  </si>
  <si>
    <t>National Safeguarding Adults Week</t>
  </si>
  <si>
    <t>Ann Craft Trust</t>
  </si>
  <si>
    <t>Anti Bullying Week</t>
  </si>
  <si>
    <t>Anti Bullying Alliance</t>
  </si>
  <si>
    <t>16th November</t>
  </si>
  <si>
    <t>International Intolerance Day</t>
  </si>
  <si>
    <t>https://www.un.org/en/events/tolerance-day/</t>
  </si>
  <si>
    <t>World Day for the Prevention of Child Abuse</t>
  </si>
  <si>
    <t>NSPCC (for UK)</t>
  </si>
  <si>
    <t>https://www.nspcc.org.uk</t>
  </si>
  <si>
    <t>25th November</t>
  </si>
  <si>
    <t>https://www.un.org/en/events/endviolenceday/</t>
  </si>
  <si>
    <t>3rd December</t>
  </si>
  <si>
    <t>International Disability Awareness Day</t>
  </si>
  <si>
    <t>https://www.un.org/en/observances/
day-of-persons-with-disabilities</t>
  </si>
  <si>
    <t>19th November</t>
  </si>
  <si>
    <t>Zero Discrimination Day</t>
  </si>
  <si>
    <t>NYSCP</t>
  </si>
  <si>
    <t>NYCSP</t>
  </si>
  <si>
    <t>NYSAB</t>
  </si>
  <si>
    <t>Yes</t>
  </si>
  <si>
    <t>No</t>
  </si>
  <si>
    <t>14th March</t>
  </si>
  <si>
    <t>Quarter 1</t>
  </si>
  <si>
    <t>Quarter 2</t>
  </si>
  <si>
    <t>Quarter 3</t>
  </si>
  <si>
    <t>Quarter 4</t>
  </si>
  <si>
    <t>21st - 25th June</t>
  </si>
  <si>
    <t xml:space="preserve">Online </t>
  </si>
  <si>
    <t>NYSAB, NYSCP, NYCSP</t>
  </si>
  <si>
    <t>Hate Crime Awareness Week</t>
  </si>
  <si>
    <t>NYCSP, NYSAB and NYSCP</t>
  </si>
  <si>
    <t>29th March - 4th April</t>
  </si>
  <si>
    <t>20th - 24th April</t>
  </si>
  <si>
    <t>10th - 16th May</t>
  </si>
  <si>
    <t>North Yorkshire, York and East Riding Safeguarding Week</t>
  </si>
  <si>
    <t>International Day for the Elimination of Violence Against Women 
(White Ribbon Day)</t>
  </si>
  <si>
    <t>15th - 19th November</t>
  </si>
  <si>
    <t>7th - 13th June</t>
  </si>
  <si>
    <t>15th - 21st November</t>
  </si>
  <si>
    <t>Safeguarding Adults Week 2021 - Ann Craft Trust</t>
  </si>
  <si>
    <t>14th - 20th June</t>
  </si>
  <si>
    <t>Resources - Citizens Advice</t>
  </si>
  <si>
    <t>Citizens Advice Bureau</t>
  </si>
  <si>
    <t>14th - 27th June</t>
  </si>
  <si>
    <t xml:space="preserve">Scam Awareness Fortnight </t>
  </si>
  <si>
    <t>Board and Partnership Campaigns</t>
  </si>
  <si>
    <t>Hidden Harm</t>
  </si>
  <si>
    <t>https://www.safeguardingchildren.co.uk/professionals/campaigns/</t>
  </si>
  <si>
    <t xml:space="preserve">https://anchor.fm/north-yorkshire-safeguarding-children-partnership/episodes/1--NYSCP-Podcast---What-is-hidden-harm-e10bvnt/a-a5fs74u </t>
  </si>
  <si>
    <t>Self-harm and Suicide Ideation Pathway</t>
  </si>
  <si>
    <t>https://www.safeguardingchildren.co.uk/shsip</t>
  </si>
  <si>
    <t>ICON - Babies Cry, You Can Cope</t>
  </si>
  <si>
    <t xml:space="preserve">https://anchor.fm/north-yorkshire-safeguarding-children-partnership/episodes/2--NYSCP-Podcast---ICON-e11vt37/a-a5oea8i </t>
  </si>
  <si>
    <t>Ongoing</t>
  </si>
  <si>
    <t>Keeping Safe - Easy Read Guides</t>
  </si>
  <si>
    <t>NYSAB - Keeping Safe: Accessible Resources</t>
  </si>
  <si>
    <t>11th  - 15th October</t>
  </si>
  <si>
    <t>Modern Day Slavery Week</t>
  </si>
  <si>
    <t>Online</t>
  </si>
  <si>
    <t>www.safeguardingadults.co.u/campaigns-and-awareness</t>
  </si>
  <si>
    <t>www.safeguardingadults.co.uk/campaigns-and-awareness</t>
  </si>
  <si>
    <t>tbc</t>
  </si>
  <si>
    <t>Calendar of Activity 2021 - 2022</t>
  </si>
  <si>
    <t>NYSAB Engagement and Consultation</t>
  </si>
  <si>
    <t>https://www.safeguardingadults.co.uk/engagement-and-consultation</t>
  </si>
  <si>
    <t>June - September 
2021</t>
  </si>
  <si>
    <t>9th September</t>
  </si>
  <si>
    <t>www.safeguardingadults.co.uk/suicide-prevention</t>
  </si>
  <si>
    <t>Suicide Prevention Webinar</t>
  </si>
  <si>
    <t>Online webinar</t>
  </si>
  <si>
    <t>8th February</t>
  </si>
  <si>
    <t>14th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</si>
</sst>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lightUp">
        <fgColor theme="4" tint="0.59996337778862885"/>
        <bgColor indexed="65"/>
      </patternFill>
    </fill>
    <fill>
      <patternFill patternType="lightUp">
        <fgColor theme="4" tint="0.59996337778862885"/>
        <bgColor theme="4" tint="0.79998168889431442"/>
      </patternFill>
    </fill>
    <fill>
      <patternFill patternType="lightUp">
        <fgColor theme="4" tint="0.59996337778862885"/>
        <bgColor theme="0"/>
      </patternFill>
    </fill>
    <fill>
      <patternFill patternType="lightUp">
        <fgColor theme="4" tint="0.59996337778862885"/>
        <bgColor theme="9" tint="0.59999389629810485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gray125">
        <fgColor theme="4"/>
        <bgColor theme="0"/>
      </patternFill>
    </fill>
    <fill>
      <patternFill patternType="lightGray">
        <fgColor theme="4"/>
      </patternFill>
    </fill>
    <fill>
      <patternFill patternType="gray125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4" tint="0.59996337778862885"/>
      </patternFill>
    </fill>
    <fill>
      <patternFill patternType="gray0625">
        <bgColor theme="4" tint="0.59996337778862885"/>
      </patternFill>
    </fill>
    <fill>
      <patternFill patternType="solid">
        <fgColor indexed="65"/>
        <bgColor theme="4" tint="0.59996337778862885"/>
      </patternFill>
    </fill>
    <fill>
      <patternFill patternType="solid">
        <fgColor theme="4" tint="0.79998168889431442"/>
        <bgColor theme="4" tint="0.59996337778862885"/>
      </patternFill>
    </fill>
    <fill>
      <patternFill patternType="solid">
        <fgColor theme="0"/>
        <bgColor theme="4" tint="0.59996337778862885"/>
      </patternFill>
    </fill>
    <fill>
      <patternFill patternType="solid">
        <fgColor theme="9" tint="0.59999389629810485"/>
        <bgColor theme="4" tint="0.59996337778862885"/>
      </patternFill>
    </fill>
    <fill>
      <patternFill patternType="solid">
        <fgColor theme="0"/>
        <bgColor theme="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" fontId="1" fillId="9" borderId="1" xfId="0" applyNumberFormat="1" applyFont="1" applyFill="1" applyBorder="1" applyAlignment="1">
      <alignment horizontal="center" vertical="center"/>
    </xf>
    <xf numFmtId="0" fontId="0" fillId="9" borderId="1" xfId="0" applyFill="1" applyBorder="1"/>
    <xf numFmtId="17" fontId="1" fillId="10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/>
    <xf numFmtId="17" fontId="1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17" fontId="1" fillId="11" borderId="1" xfId="0" applyNumberFormat="1" applyFont="1" applyFill="1" applyBorder="1" applyAlignment="1">
      <alignment horizontal="center" vertical="center"/>
    </xf>
    <xf numFmtId="0" fontId="0" fillId="11" borderId="1" xfId="0" applyFill="1" applyBorder="1"/>
    <xf numFmtId="17" fontId="1" fillId="12" borderId="1" xfId="0" applyNumberFormat="1" applyFont="1" applyFill="1" applyBorder="1" applyAlignment="1">
      <alignment horizontal="center" vertical="center"/>
    </xf>
    <xf numFmtId="0" fontId="0" fillId="12" borderId="1" xfId="0" applyFill="1" applyBorder="1"/>
    <xf numFmtId="17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17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0" fillId="3" borderId="1" xfId="0" applyFill="1" applyBorder="1" applyAlignment="1">
      <alignment horizontal="center" vertical="center"/>
    </xf>
    <xf numFmtId="0" fontId="2" fillId="0" borderId="1" xfId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3" borderId="1" xfId="1" applyFill="1" applyBorder="1" applyAlignment="1">
      <alignment horizontal="center" vertical="center"/>
    </xf>
    <xf numFmtId="17" fontId="1" fillId="5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2" fillId="13" borderId="1" xfId="1" applyFill="1" applyBorder="1" applyAlignment="1">
      <alignment horizontal="center" vertical="center" wrapText="1"/>
    </xf>
    <xf numFmtId="17" fontId="1" fillId="14" borderId="1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2" fillId="13" borderId="1" xfId="1" applyFill="1" applyBorder="1" applyAlignment="1">
      <alignment horizontal="center" vertical="center"/>
    </xf>
    <xf numFmtId="0" fontId="2" fillId="15" borderId="1" xfId="1" applyFill="1" applyBorder="1" applyAlignment="1">
      <alignment horizontal="center" vertical="center"/>
    </xf>
    <xf numFmtId="17" fontId="1" fillId="16" borderId="1" xfId="0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/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0" xfId="0" applyFill="1"/>
    <xf numFmtId="0" fontId="0" fillId="17" borderId="0" xfId="0" applyFill="1"/>
    <xf numFmtId="0" fontId="0" fillId="8" borderId="0" xfId="0" applyFill="1"/>
    <xf numFmtId="0" fontId="0" fillId="18" borderId="0" xfId="0" applyFill="1"/>
    <xf numFmtId="0" fontId="1" fillId="4" borderId="0" xfId="0" applyFont="1" applyFill="1"/>
    <xf numFmtId="0" fontId="1" fillId="17" borderId="0" xfId="0" applyFont="1" applyFill="1"/>
    <xf numFmtId="0" fontId="1" fillId="8" borderId="0" xfId="0" applyFont="1" applyFill="1"/>
    <xf numFmtId="0" fontId="1" fillId="18" borderId="0" xfId="0" applyFont="1" applyFill="1"/>
    <xf numFmtId="0" fontId="0" fillId="13" borderId="1" xfId="0" applyFill="1" applyBorder="1" applyAlignment="1" applyProtection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2" fillId="19" borderId="1" xfId="1" applyFill="1" applyBorder="1" applyAlignment="1">
      <alignment horizontal="center" vertical="center" wrapText="1"/>
    </xf>
    <xf numFmtId="0" fontId="2" fillId="19" borderId="1" xfId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/>
    </xf>
    <xf numFmtId="0" fontId="2" fillId="20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1"/>
    <xf numFmtId="0" fontId="0" fillId="21" borderId="1" xfId="0" applyFill="1" applyBorder="1" applyAlignment="1">
      <alignment horizontal="center" vertical="center"/>
    </xf>
    <xf numFmtId="0" fontId="2" fillId="21" borderId="1" xfId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2" fillId="21" borderId="1" xfId="1" applyFill="1" applyBorder="1" applyAlignment="1">
      <alignment horizontal="center" vertical="center" wrapText="1"/>
    </xf>
    <xf numFmtId="0" fontId="1" fillId="0" borderId="0" xfId="0" applyFont="1"/>
    <xf numFmtId="0" fontId="2" fillId="22" borderId="1" xfId="1" applyFill="1" applyBorder="1"/>
    <xf numFmtId="0" fontId="0" fillId="22" borderId="1" xfId="0" applyFill="1" applyBorder="1" applyAlignment="1">
      <alignment horizontal="center"/>
    </xf>
    <xf numFmtId="0" fontId="2" fillId="22" borderId="1" xfId="1" applyFill="1" applyBorder="1" applyAlignment="1">
      <alignment vertical="center"/>
    </xf>
    <xf numFmtId="0" fontId="0" fillId="23" borderId="1" xfId="0" applyFill="1" applyBorder="1" applyAlignment="1">
      <alignment horizontal="center"/>
    </xf>
    <xf numFmtId="0" fontId="2" fillId="23" borderId="1" xfId="1" applyFill="1" applyBorder="1"/>
    <xf numFmtId="0" fontId="0" fillId="24" borderId="1" xfId="0" applyFill="1" applyBorder="1" applyAlignment="1">
      <alignment horizontal="center" vertical="center"/>
    </xf>
    <xf numFmtId="0" fontId="2" fillId="24" borderId="1" xfId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horizontal="center" vertical="center"/>
    </xf>
    <xf numFmtId="0" fontId="2" fillId="25" borderId="2" xfId="1" applyFill="1" applyBorder="1" applyAlignment="1">
      <alignment horizontal="center" vertical="center"/>
    </xf>
    <xf numFmtId="0" fontId="2" fillId="25" borderId="0" xfId="1" applyFill="1" applyAlignment="1">
      <alignment horizontal="center"/>
    </xf>
    <xf numFmtId="0" fontId="0" fillId="25" borderId="1" xfId="0" applyFill="1" applyBorder="1" applyAlignment="1">
      <alignment horizontal="center" vertical="center"/>
    </xf>
    <xf numFmtId="0" fontId="2" fillId="25" borderId="1" xfId="1" applyFill="1" applyBorder="1" applyAlignment="1">
      <alignment horizontal="center" vertical="center"/>
    </xf>
    <xf numFmtId="0" fontId="0" fillId="22" borderId="3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0" fontId="2" fillId="26" borderId="1" xfId="1" applyFill="1" applyBorder="1" applyAlignment="1">
      <alignment horizontal="center" vertical="center" wrapText="1"/>
    </xf>
    <xf numFmtId="17" fontId="1" fillId="27" borderId="1" xfId="0" applyNumberFormat="1" applyFont="1" applyFill="1" applyBorder="1" applyAlignment="1">
      <alignment horizontal="center" vertical="center"/>
    </xf>
    <xf numFmtId="0" fontId="0" fillId="27" borderId="1" xfId="0" applyFont="1" applyFill="1" applyBorder="1" applyAlignment="1">
      <alignment horizontal="center" vertical="center"/>
    </xf>
    <xf numFmtId="0" fontId="0" fillId="27" borderId="1" xfId="0" applyFill="1" applyBorder="1"/>
    <xf numFmtId="0" fontId="0" fillId="26" borderId="1" xfId="0" applyFill="1" applyBorder="1" applyAlignment="1" applyProtection="1">
      <alignment horizontal="center" vertical="center"/>
    </xf>
    <xf numFmtId="0" fontId="2" fillId="26" borderId="1" xfId="1" applyFill="1" applyBorder="1" applyAlignment="1">
      <alignment horizontal="center" vertical="center"/>
    </xf>
    <xf numFmtId="0" fontId="2" fillId="28" borderId="1" xfId="1" applyFill="1" applyBorder="1" applyAlignment="1">
      <alignment horizontal="center" vertical="center"/>
    </xf>
    <xf numFmtId="17" fontId="1" fillId="29" borderId="1" xfId="0" applyNumberFormat="1" applyFont="1" applyFill="1" applyBorder="1" applyAlignment="1">
      <alignment horizontal="center" vertical="center"/>
    </xf>
    <xf numFmtId="0" fontId="0" fillId="29" borderId="1" xfId="0" applyFill="1" applyBorder="1" applyAlignment="1">
      <alignment horizontal="center" vertical="center"/>
    </xf>
    <xf numFmtId="0" fontId="0" fillId="29" borderId="1" xfId="0" applyFill="1" applyBorder="1"/>
    <xf numFmtId="0" fontId="0" fillId="30" borderId="1" xfId="0" applyFill="1" applyBorder="1" applyAlignment="1">
      <alignment horizontal="center" vertical="center"/>
    </xf>
    <xf numFmtId="0" fontId="2" fillId="30" borderId="1" xfId="1" applyFill="1" applyBorder="1" applyAlignment="1">
      <alignment horizontal="center" vertical="center" wrapText="1"/>
    </xf>
    <xf numFmtId="0" fontId="2" fillId="30" borderId="1" xfId="1" applyFill="1" applyBorder="1" applyAlignment="1">
      <alignment horizontal="center" vertical="center"/>
    </xf>
    <xf numFmtId="0" fontId="0" fillId="30" borderId="1" xfId="0" applyFill="1" applyBorder="1" applyAlignment="1">
      <alignment horizontal="center" vertical="center" wrapText="1"/>
    </xf>
    <xf numFmtId="0" fontId="0" fillId="31" borderId="0" xfId="0" applyFill="1"/>
    <xf numFmtId="0" fontId="0" fillId="0" borderId="0" xfId="0" applyAlignment="1">
      <alignment horizontal="center"/>
    </xf>
    <xf numFmtId="0" fontId="0" fillId="23" borderId="1" xfId="0" applyFill="1" applyBorder="1" applyAlignment="1">
      <alignment horizontal="center" vertical="center" wrapText="1"/>
    </xf>
    <xf numFmtId="0" fontId="0" fillId="23" borderId="1" xfId="0" applyFill="1" applyBorder="1" applyAlignment="1">
      <alignment vertical="center"/>
    </xf>
    <xf numFmtId="0" fontId="0" fillId="23" borderId="1" xfId="0" applyFill="1" applyBorder="1" applyAlignment="1">
      <alignment horizontal="center" vertical="center"/>
    </xf>
    <xf numFmtId="0" fontId="2" fillId="23" borderId="1" xfId="1" applyFill="1" applyBorder="1" applyAlignment="1">
      <alignment vertical="center"/>
    </xf>
    <xf numFmtId="0" fontId="1" fillId="17" borderId="0" xfId="0" applyFont="1" applyFill="1" applyAlignment="1">
      <alignment horizontal="center"/>
    </xf>
    <xf numFmtId="0" fontId="2" fillId="3" borderId="1" xfId="1" applyFill="1" applyBorder="1" applyAlignment="1">
      <alignment horizontal="center"/>
    </xf>
    <xf numFmtId="17" fontId="0" fillId="3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CC99FF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tism.org.uk/get-involved/raise-money/world-autism-awareness-week" TargetMode="External"/><Relationship Id="rId13" Type="http://schemas.openxmlformats.org/officeDocument/2006/relationships/hyperlink" Target="https://carers.org/resources/all-resources" TargetMode="External"/><Relationship Id="rId18" Type="http://schemas.openxmlformats.org/officeDocument/2006/relationships/hyperlink" Target="https://www.nspcc.org.uk/" TargetMode="External"/><Relationship Id="rId26" Type="http://schemas.openxmlformats.org/officeDocument/2006/relationships/hyperlink" Target="http://www.safeguardingadults.co.u/campaigns-and-awareness" TargetMode="External"/><Relationship Id="rId3" Type="http://schemas.openxmlformats.org/officeDocument/2006/relationships/hyperlink" Target="https://www.un.org/en/observances/female-genital-mutilation-d" TargetMode="External"/><Relationship Id="rId21" Type="http://schemas.openxmlformats.org/officeDocument/2006/relationships/hyperlink" Target="https://www.idas.org.uk/" TargetMode="External"/><Relationship Id="rId34" Type="http://schemas.openxmlformats.org/officeDocument/2006/relationships/hyperlink" Target="https://www.autism.org.uk/get-involved/raise-money/world-autism-awareness-week" TargetMode="External"/><Relationship Id="rId7" Type="http://schemas.openxmlformats.org/officeDocument/2006/relationships/hyperlink" Target="https://www.un.org/en/observances/end-racism-day" TargetMode="External"/><Relationship Id="rId12" Type="http://schemas.openxmlformats.org/officeDocument/2006/relationships/hyperlink" Target="https://volunteersweek.org/" TargetMode="External"/><Relationship Id="rId17" Type="http://schemas.openxmlformats.org/officeDocument/2006/relationships/hyperlink" Target="https://www.un.org/en/events/tolerance-day/" TargetMode="External"/><Relationship Id="rId25" Type="http://schemas.openxmlformats.org/officeDocument/2006/relationships/hyperlink" Target="https://www.citizensadvice.org.uk/about-us/our-work/our-campaigns/all-our-current-campaigns/scams-awareness-campaign-2021/resources/" TargetMode="External"/><Relationship Id="rId33" Type="http://schemas.openxmlformats.org/officeDocument/2006/relationships/hyperlink" Target="https://www.un.org/en/observances/end-racism-day" TargetMode="External"/><Relationship Id="rId2" Type="http://schemas.openxmlformats.org/officeDocument/2006/relationships/hyperlink" Target="https://www.thesurvivorstrust.org/Pages/FAQs/Category/current-campaigns" TargetMode="External"/><Relationship Id="rId16" Type="http://schemas.openxmlformats.org/officeDocument/2006/relationships/hyperlink" Target="https://wfmh.global/world-mental-healthday-2020/" TargetMode="External"/><Relationship Id="rId20" Type="http://schemas.openxmlformats.org/officeDocument/2006/relationships/hyperlink" Target="https://www.un.org/en/observances/day-of-persons-with-disabilities" TargetMode="External"/><Relationship Id="rId29" Type="http://schemas.openxmlformats.org/officeDocument/2006/relationships/hyperlink" Target="https://www.un.org/en/observances/female-genital-mutilation-d" TargetMode="External"/><Relationship Id="rId1" Type="http://schemas.openxmlformats.org/officeDocument/2006/relationships/hyperlink" Target="https://carers.org/young-carers-awareness-day/introduction" TargetMode="External"/><Relationship Id="rId6" Type="http://schemas.openxmlformats.org/officeDocument/2006/relationships/hyperlink" Target="https://www.stop-cse.org/national-child-exploitation-awareness-day/" TargetMode="External"/><Relationship Id="rId11" Type="http://schemas.openxmlformats.org/officeDocument/2006/relationships/hyperlink" Target="https://www.mentalhealth.org.uk/campaigns/mental-health-awareness-week" TargetMode="External"/><Relationship Id="rId24" Type="http://schemas.openxmlformats.org/officeDocument/2006/relationships/hyperlink" Target="https://www.anncrafttrust.org/events/national-safeguarding-adults-week-2021/" TargetMode="External"/><Relationship Id="rId32" Type="http://schemas.openxmlformats.org/officeDocument/2006/relationships/hyperlink" Target="https://www.stop-cse.org/national-child-exploitation-awareness-day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unaids.org/en/2019_ZDD_campaign" TargetMode="External"/><Relationship Id="rId15" Type="http://schemas.openxmlformats.org/officeDocument/2006/relationships/hyperlink" Target="https://karmanirvana.org.uk/day-of-memory" TargetMode="External"/><Relationship Id="rId23" Type="http://schemas.openxmlformats.org/officeDocument/2006/relationships/hyperlink" Target="https://www.mencap.org.uk/" TargetMode="External"/><Relationship Id="rId28" Type="http://schemas.openxmlformats.org/officeDocument/2006/relationships/hyperlink" Target="https://www.thesurvivorstrust.org/Pages/FAQs/Category/current-campaigns" TargetMode="External"/><Relationship Id="rId36" Type="http://schemas.openxmlformats.org/officeDocument/2006/relationships/hyperlink" Target="http://www.safeguardingadults.co.uk/suicide-prevention" TargetMode="External"/><Relationship Id="rId10" Type="http://schemas.openxmlformats.org/officeDocument/2006/relationships/hyperlink" Target="https://www.un.org/" TargetMode="External"/><Relationship Id="rId19" Type="http://schemas.openxmlformats.org/officeDocument/2006/relationships/hyperlink" Target="https://www.un.org/en/events/endviolenceday/" TargetMode="External"/><Relationship Id="rId31" Type="http://schemas.openxmlformats.org/officeDocument/2006/relationships/hyperlink" Target="https://www.unaids.org/en/2019_ZDD_campaign" TargetMode="External"/><Relationship Id="rId4" Type="http://schemas.openxmlformats.org/officeDocument/2006/relationships/hyperlink" Target="https://www.saferinternetday.org/" TargetMode="External"/><Relationship Id="rId9" Type="http://schemas.openxmlformats.org/officeDocument/2006/relationships/hyperlink" Target="https://www.suzylamplugh.org/" TargetMode="External"/><Relationship Id="rId14" Type="http://schemas.openxmlformats.org/officeDocument/2006/relationships/hyperlink" Target="https://www.un.org/en/observances/elder-abuse-awareness.day" TargetMode="External"/><Relationship Id="rId22" Type="http://schemas.openxmlformats.org/officeDocument/2006/relationships/hyperlink" Target="https://www.idas.org.uk/" TargetMode="External"/><Relationship Id="rId27" Type="http://schemas.openxmlformats.org/officeDocument/2006/relationships/hyperlink" Target="http://www.safeguardingadults.co.u/campaigns-and-awareness" TargetMode="External"/><Relationship Id="rId30" Type="http://schemas.openxmlformats.org/officeDocument/2006/relationships/hyperlink" Target="https://www.saferinternetday.org/" TargetMode="External"/><Relationship Id="rId35" Type="http://schemas.openxmlformats.org/officeDocument/2006/relationships/hyperlink" Target="https://www.idas.org.u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feguardingchildren.co.uk/shsip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anchor.fm/north-yorkshire-safeguarding-children-partnership/episodes/1--NYSCP-Podcast---What-is-hidden-harm-e10bvnt/a-a5fs74u" TargetMode="External"/><Relationship Id="rId1" Type="http://schemas.openxmlformats.org/officeDocument/2006/relationships/hyperlink" Target="https://www.safeguardingchildren.co.uk/professionals/campaigns/" TargetMode="External"/><Relationship Id="rId6" Type="http://schemas.openxmlformats.org/officeDocument/2006/relationships/hyperlink" Target="https://www.safeguardingadults.co.uk/engagement-and-consultation" TargetMode="External"/><Relationship Id="rId5" Type="http://schemas.openxmlformats.org/officeDocument/2006/relationships/hyperlink" Target="https://safeguardingadults.co.uk/keeping-safe/easy-read-guides/" TargetMode="External"/><Relationship Id="rId4" Type="http://schemas.openxmlformats.org/officeDocument/2006/relationships/hyperlink" Target="https://anchor.fm/north-yorkshire-safeguarding-children-partnership/episodes/2--NYSCP-Podcast---ICON-e11vt37/a-a5oea8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pane xSplit="4" ySplit="2" topLeftCell="F15" activePane="bottomRight" state="frozen"/>
      <selection pane="topRight" activeCell="D1" sqref="D1"/>
      <selection pane="bottomLeft" activeCell="A3" sqref="A3"/>
      <selection pane="bottomRight" activeCell="B47" sqref="B47"/>
    </sheetView>
  </sheetViews>
  <sheetFormatPr defaultColWidth="8.6640625" defaultRowHeight="15" x14ac:dyDescent="0.2"/>
  <cols>
    <col min="2" max="2" width="20.33203125" customWidth="1"/>
    <col min="3" max="3" width="56.33203125" customWidth="1"/>
    <col min="4" max="4" width="22" customWidth="1"/>
    <col min="5" max="5" width="29.5546875" customWidth="1"/>
    <col min="6" max="6" width="50.6640625" customWidth="1"/>
  </cols>
  <sheetData>
    <row r="1" spans="1:9" ht="15.95" x14ac:dyDescent="0.2">
      <c r="B1" s="1" t="s">
        <v>140</v>
      </c>
    </row>
    <row r="2" spans="1:9" ht="15.95" x14ac:dyDescent="0.2">
      <c r="B2" s="4" t="s">
        <v>1</v>
      </c>
      <c r="C2" s="4" t="s">
        <v>0</v>
      </c>
      <c r="D2" s="4" t="s">
        <v>2</v>
      </c>
      <c r="E2" s="4" t="s">
        <v>3</v>
      </c>
      <c r="F2" s="4" t="s">
        <v>4</v>
      </c>
      <c r="G2" s="4" t="s">
        <v>94</v>
      </c>
      <c r="H2" s="4" t="s">
        <v>95</v>
      </c>
      <c r="I2" s="4" t="s">
        <v>96</v>
      </c>
    </row>
    <row r="3" spans="1:9" ht="33.950000000000003" x14ac:dyDescent="0.2">
      <c r="A3" s="45"/>
      <c r="B3" s="29" t="s">
        <v>5</v>
      </c>
      <c r="C3" s="29" t="s">
        <v>6</v>
      </c>
      <c r="D3" s="29" t="s">
        <v>7</v>
      </c>
      <c r="E3" s="29" t="s">
        <v>8</v>
      </c>
      <c r="F3" s="30" t="s">
        <v>9</v>
      </c>
      <c r="G3" s="29" t="s">
        <v>97</v>
      </c>
      <c r="H3" s="29"/>
      <c r="I3" s="29" t="s">
        <v>97</v>
      </c>
    </row>
    <row r="4" spans="1:9" ht="15.95" x14ac:dyDescent="0.2">
      <c r="A4" s="45"/>
      <c r="B4" s="31">
        <v>44228</v>
      </c>
      <c r="C4" s="32"/>
      <c r="D4" s="32"/>
      <c r="E4" s="32"/>
      <c r="F4" s="32"/>
      <c r="G4" s="33"/>
      <c r="H4" s="33"/>
      <c r="I4" s="33"/>
    </row>
    <row r="5" spans="1:9" ht="30" x14ac:dyDescent="0.2">
      <c r="A5" s="45"/>
      <c r="B5" s="29" t="s">
        <v>10</v>
      </c>
      <c r="C5" s="51" t="s">
        <v>11</v>
      </c>
      <c r="D5" s="29" t="s">
        <v>12</v>
      </c>
      <c r="E5" s="29" t="s">
        <v>13</v>
      </c>
      <c r="F5" s="30" t="s">
        <v>14</v>
      </c>
      <c r="G5" s="29" t="s">
        <v>97</v>
      </c>
      <c r="H5" s="29" t="s">
        <v>97</v>
      </c>
      <c r="I5" s="29" t="s">
        <v>97</v>
      </c>
    </row>
    <row r="6" spans="1:9" ht="30" x14ac:dyDescent="0.2">
      <c r="A6" s="45"/>
      <c r="B6" s="29" t="s">
        <v>15</v>
      </c>
      <c r="C6" s="29" t="s">
        <v>16</v>
      </c>
      <c r="D6" s="29" t="s">
        <v>17</v>
      </c>
      <c r="E6" s="29" t="s">
        <v>13</v>
      </c>
      <c r="F6" s="30" t="s">
        <v>18</v>
      </c>
      <c r="G6" s="29" t="s">
        <v>97</v>
      </c>
      <c r="H6" s="29" t="s">
        <v>97</v>
      </c>
      <c r="I6" s="29" t="s">
        <v>97</v>
      </c>
    </row>
    <row r="7" spans="1:9" x14ac:dyDescent="0.2">
      <c r="A7" s="45"/>
      <c r="B7" s="29" t="s">
        <v>22</v>
      </c>
      <c r="C7" s="29" t="s">
        <v>19</v>
      </c>
      <c r="D7" s="29" t="s">
        <v>20</v>
      </c>
      <c r="E7" s="29" t="s">
        <v>21</v>
      </c>
      <c r="F7" s="34" t="s">
        <v>23</v>
      </c>
      <c r="G7" s="29" t="s">
        <v>97</v>
      </c>
      <c r="H7" s="29" t="s">
        <v>97</v>
      </c>
      <c r="I7" s="29" t="s">
        <v>97</v>
      </c>
    </row>
    <row r="8" spans="1:9" ht="15.75" x14ac:dyDescent="0.25">
      <c r="A8" s="49" t="s">
        <v>103</v>
      </c>
      <c r="B8" s="29" t="s">
        <v>24</v>
      </c>
      <c r="C8" s="29" t="s">
        <v>25</v>
      </c>
      <c r="D8" s="29" t="s">
        <v>26</v>
      </c>
      <c r="E8" s="29" t="s">
        <v>8</v>
      </c>
      <c r="F8" s="35" t="s">
        <v>38</v>
      </c>
      <c r="G8" s="29" t="s">
        <v>97</v>
      </c>
      <c r="H8" s="29" t="s">
        <v>97</v>
      </c>
      <c r="I8" s="29" t="s">
        <v>97</v>
      </c>
    </row>
    <row r="9" spans="1:9" ht="15.95" x14ac:dyDescent="0.2">
      <c r="A9" s="45"/>
      <c r="B9" s="36">
        <v>44256</v>
      </c>
      <c r="C9" s="37"/>
      <c r="D9" s="37"/>
      <c r="E9" s="37"/>
      <c r="F9" s="37"/>
      <c r="G9" s="38"/>
      <c r="H9" s="38"/>
      <c r="I9" s="37"/>
    </row>
    <row r="10" spans="1:9" ht="33.950000000000003" x14ac:dyDescent="0.2">
      <c r="A10" s="45"/>
      <c r="B10" s="52" t="s">
        <v>27</v>
      </c>
      <c r="C10" s="52" t="s">
        <v>93</v>
      </c>
      <c r="D10" s="52" t="s">
        <v>28</v>
      </c>
      <c r="E10" s="52" t="s">
        <v>13</v>
      </c>
      <c r="F10" s="53" t="s">
        <v>32</v>
      </c>
      <c r="G10" s="52" t="s">
        <v>97</v>
      </c>
      <c r="H10" s="52" t="s">
        <v>97</v>
      </c>
      <c r="I10" s="52" t="s">
        <v>97</v>
      </c>
    </row>
    <row r="11" spans="1:9" ht="15.95" x14ac:dyDescent="0.2">
      <c r="A11" s="45"/>
      <c r="B11" s="52" t="s">
        <v>99</v>
      </c>
      <c r="C11" s="52" t="s">
        <v>37</v>
      </c>
      <c r="D11" s="52" t="s">
        <v>26</v>
      </c>
      <c r="E11" s="52" t="s">
        <v>13</v>
      </c>
      <c r="F11" s="54" t="s">
        <v>38</v>
      </c>
      <c r="G11" s="52" t="s">
        <v>97</v>
      </c>
      <c r="H11" s="52" t="s">
        <v>97</v>
      </c>
      <c r="I11" s="52" t="s">
        <v>97</v>
      </c>
    </row>
    <row r="12" spans="1:9" ht="15.95" x14ac:dyDescent="0.2">
      <c r="A12" s="45"/>
      <c r="B12" s="52" t="s">
        <v>29</v>
      </c>
      <c r="C12" s="52" t="s">
        <v>30</v>
      </c>
      <c r="D12" s="52" t="s">
        <v>31</v>
      </c>
      <c r="E12" s="52" t="s">
        <v>13</v>
      </c>
      <c r="F12" s="54" t="s">
        <v>33</v>
      </c>
      <c r="G12" s="52" t="s">
        <v>97</v>
      </c>
      <c r="H12" s="52" t="s">
        <v>97</v>
      </c>
      <c r="I12" s="52" t="s">
        <v>97</v>
      </c>
    </row>
    <row r="13" spans="1:9" ht="33.950000000000003" x14ac:dyDescent="0.2">
      <c r="A13" s="45"/>
      <c r="B13" s="52" t="s">
        <v>34</v>
      </c>
      <c r="C13" s="55" t="s">
        <v>35</v>
      </c>
      <c r="D13" s="52" t="s">
        <v>17</v>
      </c>
      <c r="E13" s="52" t="s">
        <v>13</v>
      </c>
      <c r="F13" s="53" t="s">
        <v>36</v>
      </c>
      <c r="G13" s="52" t="s">
        <v>97</v>
      </c>
      <c r="H13" s="52" t="s">
        <v>97</v>
      </c>
      <c r="I13" s="52" t="s">
        <v>97</v>
      </c>
    </row>
    <row r="14" spans="1:9" ht="33.950000000000003" x14ac:dyDescent="0.2">
      <c r="A14" s="45"/>
      <c r="B14" s="52" t="s">
        <v>109</v>
      </c>
      <c r="C14" s="52" t="s">
        <v>39</v>
      </c>
      <c r="D14" s="52" t="s">
        <v>40</v>
      </c>
      <c r="E14" s="52" t="s">
        <v>13</v>
      </c>
      <c r="F14" s="53" t="s">
        <v>41</v>
      </c>
      <c r="G14" s="52" t="s">
        <v>97</v>
      </c>
      <c r="H14" s="52" t="s">
        <v>97</v>
      </c>
      <c r="I14" s="52" t="s">
        <v>97</v>
      </c>
    </row>
    <row r="15" spans="1:9" ht="15.95" x14ac:dyDescent="0.2">
      <c r="A15" s="43"/>
      <c r="B15" s="9">
        <v>44287</v>
      </c>
      <c r="C15" s="10"/>
      <c r="D15" s="10"/>
      <c r="E15" s="10"/>
      <c r="F15" s="10"/>
      <c r="G15" s="10"/>
      <c r="H15" s="10"/>
      <c r="I15" s="39"/>
    </row>
    <row r="16" spans="1:9" ht="15.95" x14ac:dyDescent="0.2">
      <c r="A16" s="43"/>
      <c r="B16" s="56" t="s">
        <v>110</v>
      </c>
      <c r="C16" s="56" t="s">
        <v>42</v>
      </c>
      <c r="D16" s="56" t="s">
        <v>43</v>
      </c>
      <c r="E16" s="56" t="s">
        <v>13</v>
      </c>
      <c r="F16" s="57" t="s">
        <v>44</v>
      </c>
      <c r="G16" s="56" t="s">
        <v>97</v>
      </c>
      <c r="H16" s="56" t="s">
        <v>97</v>
      </c>
      <c r="I16" s="56" t="s">
        <v>97</v>
      </c>
    </row>
    <row r="17" spans="1:9" ht="15.95" x14ac:dyDescent="0.2">
      <c r="A17" s="43"/>
      <c r="B17" s="11">
        <v>44317</v>
      </c>
      <c r="C17" s="12"/>
      <c r="D17" s="13"/>
      <c r="E17" s="13"/>
      <c r="F17" s="13"/>
      <c r="G17" s="13"/>
      <c r="H17" s="13"/>
      <c r="I17" s="12"/>
    </row>
    <row r="18" spans="1:9" ht="15.95" x14ac:dyDescent="0.2">
      <c r="A18" s="43"/>
      <c r="B18" s="60" t="s">
        <v>45</v>
      </c>
      <c r="C18" s="60" t="s">
        <v>46</v>
      </c>
      <c r="D18" s="60" t="s">
        <v>17</v>
      </c>
      <c r="E18" s="60" t="s">
        <v>13</v>
      </c>
      <c r="F18" s="61" t="s">
        <v>47</v>
      </c>
      <c r="G18" s="60" t="s">
        <v>97</v>
      </c>
      <c r="H18" s="60" t="s">
        <v>97</v>
      </c>
      <c r="I18" s="60" t="s">
        <v>97</v>
      </c>
    </row>
    <row r="19" spans="1:9" ht="51" x14ac:dyDescent="0.2">
      <c r="A19" s="47" t="s">
        <v>100</v>
      </c>
      <c r="B19" s="60" t="s">
        <v>111</v>
      </c>
      <c r="C19" s="60" t="s">
        <v>48</v>
      </c>
      <c r="D19" s="60" t="s">
        <v>49</v>
      </c>
      <c r="E19" s="60" t="s">
        <v>13</v>
      </c>
      <c r="F19" s="63" t="s">
        <v>50</v>
      </c>
      <c r="G19" s="60" t="s">
        <v>97</v>
      </c>
      <c r="H19" s="60" t="s">
        <v>97</v>
      </c>
      <c r="I19" s="60" t="s">
        <v>97</v>
      </c>
    </row>
    <row r="20" spans="1:9" ht="15.95" x14ac:dyDescent="0.2">
      <c r="A20" s="43"/>
      <c r="B20" s="14">
        <v>44348</v>
      </c>
      <c r="C20" s="15"/>
      <c r="D20" s="15"/>
      <c r="E20" s="15"/>
      <c r="F20" s="15"/>
      <c r="G20" s="15"/>
      <c r="H20" s="15"/>
      <c r="I20" s="40"/>
    </row>
    <row r="21" spans="1:9" ht="15.95" x14ac:dyDescent="0.2">
      <c r="A21" s="43"/>
      <c r="B21" s="60" t="s">
        <v>51</v>
      </c>
      <c r="C21" s="60" t="s">
        <v>52</v>
      </c>
      <c r="D21" s="60" t="s">
        <v>52</v>
      </c>
      <c r="E21" s="60" t="s">
        <v>13</v>
      </c>
      <c r="F21" s="61" t="s">
        <v>53</v>
      </c>
      <c r="G21" s="60" t="s">
        <v>97</v>
      </c>
      <c r="H21" s="60"/>
      <c r="I21" s="60" t="s">
        <v>97</v>
      </c>
    </row>
    <row r="22" spans="1:9" x14ac:dyDescent="0.2">
      <c r="A22" s="43"/>
      <c r="B22" s="62" t="s">
        <v>115</v>
      </c>
      <c r="C22" s="60" t="s">
        <v>54</v>
      </c>
      <c r="D22" s="60" t="s">
        <v>7</v>
      </c>
      <c r="E22" s="60" t="s">
        <v>13</v>
      </c>
      <c r="F22" s="61" t="s">
        <v>55</v>
      </c>
      <c r="G22" s="60" t="s">
        <v>97</v>
      </c>
      <c r="H22" s="60"/>
      <c r="I22" s="60" t="s">
        <v>97</v>
      </c>
    </row>
    <row r="23" spans="1:9" x14ac:dyDescent="0.2">
      <c r="A23" s="43"/>
      <c r="B23" s="72" t="s">
        <v>118</v>
      </c>
      <c r="C23" s="73" t="s">
        <v>56</v>
      </c>
      <c r="D23" s="73" t="s">
        <v>57</v>
      </c>
      <c r="E23" s="73" t="s">
        <v>13</v>
      </c>
      <c r="F23" s="74" t="s">
        <v>58</v>
      </c>
      <c r="G23" s="73" t="s">
        <v>97</v>
      </c>
      <c r="H23" s="73" t="s">
        <v>97</v>
      </c>
      <c r="I23" s="73" t="s">
        <v>97</v>
      </c>
    </row>
    <row r="24" spans="1:9" x14ac:dyDescent="0.2">
      <c r="A24" s="43"/>
      <c r="B24" s="72" t="s">
        <v>121</v>
      </c>
      <c r="C24" s="73" t="s">
        <v>122</v>
      </c>
      <c r="D24" s="73" t="s">
        <v>120</v>
      </c>
      <c r="E24" s="73" t="s">
        <v>13</v>
      </c>
      <c r="F24" s="75" t="s">
        <v>119</v>
      </c>
      <c r="G24" s="73" t="s">
        <v>97</v>
      </c>
      <c r="H24" s="73" t="s">
        <v>97</v>
      </c>
      <c r="I24" s="73" t="s">
        <v>97</v>
      </c>
    </row>
    <row r="25" spans="1:9" x14ac:dyDescent="0.2">
      <c r="A25" s="43"/>
      <c r="B25" s="76" t="s">
        <v>59</v>
      </c>
      <c r="C25" s="76" t="s">
        <v>60</v>
      </c>
      <c r="D25" s="76" t="s">
        <v>17</v>
      </c>
      <c r="E25" s="76" t="s">
        <v>13</v>
      </c>
      <c r="F25" s="77" t="s">
        <v>61</v>
      </c>
      <c r="G25" s="76" t="s">
        <v>98</v>
      </c>
      <c r="H25" s="76"/>
      <c r="I25" s="76" t="s">
        <v>97</v>
      </c>
    </row>
    <row r="26" spans="1:9" x14ac:dyDescent="0.2">
      <c r="A26" s="43"/>
      <c r="B26" s="76" t="s">
        <v>104</v>
      </c>
      <c r="C26" s="76" t="s">
        <v>112</v>
      </c>
      <c r="D26" s="76" t="s">
        <v>106</v>
      </c>
      <c r="E26" s="76" t="s">
        <v>105</v>
      </c>
      <c r="F26" s="77" t="s">
        <v>137</v>
      </c>
      <c r="G26" s="76" t="s">
        <v>97</v>
      </c>
      <c r="H26" s="76" t="s">
        <v>97</v>
      </c>
      <c r="I26" s="76" t="s">
        <v>97</v>
      </c>
    </row>
    <row r="27" spans="1:9" ht="15.75" x14ac:dyDescent="0.2">
      <c r="A27" s="44"/>
      <c r="B27" s="16">
        <v>44378</v>
      </c>
      <c r="C27" s="17"/>
      <c r="D27" s="17"/>
      <c r="E27" s="17"/>
      <c r="F27" s="17"/>
      <c r="G27" s="17"/>
      <c r="H27" s="17"/>
      <c r="I27" s="2"/>
    </row>
    <row r="28" spans="1:9" x14ac:dyDescent="0.2">
      <c r="A28" s="44"/>
      <c r="B28" s="70" t="s">
        <v>62</v>
      </c>
      <c r="C28" s="70" t="s">
        <v>63</v>
      </c>
      <c r="D28" s="70" t="s">
        <v>64</v>
      </c>
      <c r="E28" s="70" t="s">
        <v>13</v>
      </c>
      <c r="F28" s="71" t="s">
        <v>65</v>
      </c>
      <c r="G28" s="70" t="s">
        <v>97</v>
      </c>
      <c r="H28" s="70" t="s">
        <v>97</v>
      </c>
      <c r="I28" s="70" t="s">
        <v>97</v>
      </c>
    </row>
    <row r="29" spans="1:9" ht="15.75" x14ac:dyDescent="0.25">
      <c r="A29" s="48" t="s">
        <v>101</v>
      </c>
      <c r="B29" s="18">
        <v>44440</v>
      </c>
      <c r="C29" s="19"/>
      <c r="D29" s="19"/>
      <c r="E29" s="19"/>
      <c r="F29" s="19"/>
      <c r="G29" s="19"/>
      <c r="H29" s="19"/>
      <c r="I29" s="3"/>
    </row>
    <row r="30" spans="1:9" s="96" customFormat="1" ht="15.75" x14ac:dyDescent="0.25">
      <c r="A30" s="101"/>
      <c r="B30" s="103" t="s">
        <v>144</v>
      </c>
      <c r="C30" s="26" t="s">
        <v>146</v>
      </c>
      <c r="D30" s="26" t="s">
        <v>106</v>
      </c>
      <c r="E30" s="26" t="s">
        <v>147</v>
      </c>
      <c r="F30" s="102" t="s">
        <v>145</v>
      </c>
      <c r="G30" s="26" t="s">
        <v>97</v>
      </c>
      <c r="H30" s="26" t="s">
        <v>97</v>
      </c>
      <c r="I30" s="24" t="s">
        <v>97</v>
      </c>
    </row>
    <row r="31" spans="1:9" x14ac:dyDescent="0.2">
      <c r="A31" s="44"/>
      <c r="B31" s="5" t="s">
        <v>66</v>
      </c>
      <c r="C31" s="5" t="s">
        <v>67</v>
      </c>
      <c r="D31" s="5" t="s">
        <v>68</v>
      </c>
      <c r="E31" s="5" t="s">
        <v>13</v>
      </c>
      <c r="F31" s="27" t="s">
        <v>138</v>
      </c>
      <c r="G31" s="5" t="s">
        <v>97</v>
      </c>
      <c r="H31" s="5" t="s">
        <v>97</v>
      </c>
      <c r="I31" s="5" t="s">
        <v>97</v>
      </c>
    </row>
    <row r="32" spans="1:9" ht="15.75" x14ac:dyDescent="0.2">
      <c r="A32" s="46"/>
      <c r="B32" s="20">
        <v>44470</v>
      </c>
      <c r="C32" s="21"/>
      <c r="D32" s="21"/>
      <c r="E32" s="21"/>
      <c r="F32" s="21"/>
      <c r="G32" s="21"/>
      <c r="H32" s="21"/>
      <c r="I32" s="41"/>
    </row>
    <row r="33" spans="1:9" ht="30" x14ac:dyDescent="0.2">
      <c r="A33" s="46"/>
      <c r="B33" s="24" t="s">
        <v>69</v>
      </c>
      <c r="C33" s="5" t="s">
        <v>70</v>
      </c>
      <c r="D33" s="5" t="s">
        <v>71</v>
      </c>
      <c r="E33" s="5" t="s">
        <v>13</v>
      </c>
      <c r="F33" s="6" t="s">
        <v>72</v>
      </c>
      <c r="G33" s="5" t="s">
        <v>97</v>
      </c>
      <c r="H33" s="5" t="s">
        <v>97</v>
      </c>
      <c r="I33" s="5" t="s">
        <v>97</v>
      </c>
    </row>
    <row r="34" spans="1:9" x14ac:dyDescent="0.2">
      <c r="A34" s="46"/>
      <c r="B34" s="24" t="s">
        <v>134</v>
      </c>
      <c r="C34" s="5" t="s">
        <v>107</v>
      </c>
      <c r="D34" s="5" t="s">
        <v>108</v>
      </c>
      <c r="E34" s="5" t="s">
        <v>136</v>
      </c>
      <c r="F34" s="6" t="s">
        <v>76</v>
      </c>
      <c r="G34" s="5" t="s">
        <v>97</v>
      </c>
      <c r="H34" s="5" t="s">
        <v>97</v>
      </c>
      <c r="I34" s="5" t="s">
        <v>97</v>
      </c>
    </row>
    <row r="35" spans="1:9" x14ac:dyDescent="0.2">
      <c r="A35" s="46"/>
      <c r="B35" s="24" t="s">
        <v>134</v>
      </c>
      <c r="C35" s="5" t="s">
        <v>135</v>
      </c>
      <c r="D35" s="5" t="s">
        <v>106</v>
      </c>
      <c r="E35" s="5" t="s">
        <v>136</v>
      </c>
      <c r="F35" s="6" t="s">
        <v>76</v>
      </c>
      <c r="G35" s="5" t="s">
        <v>97</v>
      </c>
      <c r="H35" s="5" t="s">
        <v>97</v>
      </c>
      <c r="I35" s="5" t="s">
        <v>97</v>
      </c>
    </row>
    <row r="36" spans="1:9" x14ac:dyDescent="0.2">
      <c r="A36" s="46"/>
      <c r="B36" s="24" t="s">
        <v>73</v>
      </c>
      <c r="C36" s="24" t="s">
        <v>74</v>
      </c>
      <c r="D36" s="24" t="s">
        <v>75</v>
      </c>
      <c r="E36" s="24" t="s">
        <v>13</v>
      </c>
      <c r="F36" s="24" t="s">
        <v>76</v>
      </c>
      <c r="G36" s="5" t="s">
        <v>97</v>
      </c>
      <c r="H36" s="5" t="s">
        <v>97</v>
      </c>
      <c r="I36" s="5" t="s">
        <v>97</v>
      </c>
    </row>
    <row r="37" spans="1:9" ht="15.75" x14ac:dyDescent="0.2">
      <c r="A37" s="46"/>
      <c r="B37" s="22">
        <v>44501</v>
      </c>
      <c r="C37" s="23"/>
      <c r="D37" s="23"/>
      <c r="E37" s="23"/>
      <c r="F37" s="23"/>
      <c r="G37" s="23"/>
      <c r="H37" s="23"/>
      <c r="I37" s="42"/>
    </row>
    <row r="38" spans="1:9" x14ac:dyDescent="0.2">
      <c r="A38" s="46"/>
      <c r="B38" s="58" t="s">
        <v>114</v>
      </c>
      <c r="C38" s="24" t="s">
        <v>79</v>
      </c>
      <c r="D38" s="24" t="s">
        <v>80</v>
      </c>
      <c r="E38" s="24" t="s">
        <v>13</v>
      </c>
      <c r="F38" s="24" t="s">
        <v>76</v>
      </c>
      <c r="G38" s="5" t="s">
        <v>97</v>
      </c>
      <c r="H38" s="5" t="s">
        <v>97</v>
      </c>
      <c r="I38" s="5" t="s">
        <v>97</v>
      </c>
    </row>
    <row r="39" spans="1:9" ht="15.75" x14ac:dyDescent="0.25">
      <c r="A39" s="50" t="s">
        <v>102</v>
      </c>
      <c r="B39" s="24" t="s">
        <v>116</v>
      </c>
      <c r="C39" s="5" t="s">
        <v>77</v>
      </c>
      <c r="D39" s="5" t="s">
        <v>78</v>
      </c>
      <c r="E39" s="5" t="s">
        <v>13</v>
      </c>
      <c r="F39" s="59" t="s">
        <v>117</v>
      </c>
      <c r="G39" s="5" t="s">
        <v>98</v>
      </c>
      <c r="H39" s="5" t="s">
        <v>97</v>
      </c>
      <c r="I39" s="5" t="s">
        <v>98</v>
      </c>
    </row>
    <row r="40" spans="1:9" x14ac:dyDescent="0.2">
      <c r="A40" s="46"/>
      <c r="B40" s="26" t="s">
        <v>81</v>
      </c>
      <c r="C40" s="5" t="s">
        <v>82</v>
      </c>
      <c r="D40" s="5" t="s">
        <v>17</v>
      </c>
      <c r="E40" s="5" t="s">
        <v>13</v>
      </c>
      <c r="F40" s="7" t="s">
        <v>83</v>
      </c>
      <c r="G40" s="5" t="s">
        <v>97</v>
      </c>
      <c r="H40" s="5" t="s">
        <v>97</v>
      </c>
      <c r="I40" s="5" t="s">
        <v>97</v>
      </c>
    </row>
    <row r="41" spans="1:9" x14ac:dyDescent="0.2">
      <c r="A41" s="46"/>
      <c r="B41" s="26" t="s">
        <v>92</v>
      </c>
      <c r="C41" s="5" t="s">
        <v>84</v>
      </c>
      <c r="D41" s="5" t="s">
        <v>85</v>
      </c>
      <c r="E41" s="5" t="s">
        <v>13</v>
      </c>
      <c r="F41" s="7" t="s">
        <v>86</v>
      </c>
      <c r="G41" s="5" t="s">
        <v>97</v>
      </c>
      <c r="H41" s="5" t="s">
        <v>97</v>
      </c>
      <c r="I41" s="5"/>
    </row>
    <row r="42" spans="1:9" ht="30" x14ac:dyDescent="0.2">
      <c r="A42" s="46"/>
      <c r="B42" s="24" t="s">
        <v>87</v>
      </c>
      <c r="C42" s="8" t="s">
        <v>113</v>
      </c>
      <c r="D42" s="5" t="s">
        <v>17</v>
      </c>
      <c r="E42" s="5" t="s">
        <v>13</v>
      </c>
      <c r="F42" s="7" t="s">
        <v>88</v>
      </c>
      <c r="G42" s="5" t="s">
        <v>97</v>
      </c>
      <c r="H42" s="5" t="s">
        <v>97</v>
      </c>
      <c r="I42" s="5" t="s">
        <v>97</v>
      </c>
    </row>
    <row r="43" spans="1:9" ht="15.75" x14ac:dyDescent="0.25">
      <c r="A43" s="46"/>
      <c r="B43" s="28">
        <v>44531</v>
      </c>
      <c r="C43" s="23"/>
      <c r="D43" s="23"/>
      <c r="E43" s="23"/>
      <c r="F43" s="23"/>
      <c r="G43" s="23"/>
      <c r="H43" s="23"/>
      <c r="I43" s="42"/>
    </row>
    <row r="44" spans="1:9" ht="30" x14ac:dyDescent="0.2">
      <c r="A44" s="46"/>
      <c r="B44" s="24" t="s">
        <v>89</v>
      </c>
      <c r="C44" s="24" t="s">
        <v>90</v>
      </c>
      <c r="D44" s="5" t="s">
        <v>17</v>
      </c>
      <c r="E44" s="5" t="s">
        <v>13</v>
      </c>
      <c r="F44" s="25" t="s">
        <v>91</v>
      </c>
      <c r="G44" s="5" t="s">
        <v>97</v>
      </c>
      <c r="H44" s="5" t="s">
        <v>97</v>
      </c>
      <c r="I44" s="5" t="s">
        <v>97</v>
      </c>
    </row>
    <row r="45" spans="1:9" ht="15.75" x14ac:dyDescent="0.2">
      <c r="A45" s="45"/>
      <c r="B45" s="82">
        <v>44228</v>
      </c>
      <c r="C45" s="83"/>
      <c r="D45" s="83"/>
      <c r="E45" s="83"/>
      <c r="F45" s="83"/>
      <c r="G45" s="84"/>
      <c r="H45" s="84"/>
      <c r="I45" s="84"/>
    </row>
    <row r="46" spans="1:9" ht="30" x14ac:dyDescent="0.2">
      <c r="A46" s="45"/>
      <c r="B46" s="80" t="s">
        <v>10</v>
      </c>
      <c r="C46" s="85" t="s">
        <v>11</v>
      </c>
      <c r="D46" s="80" t="s">
        <v>12</v>
      </c>
      <c r="E46" s="80" t="s">
        <v>13</v>
      </c>
      <c r="F46" s="81" t="s">
        <v>14</v>
      </c>
      <c r="G46" s="80" t="s">
        <v>97</v>
      </c>
      <c r="H46" s="80" t="s">
        <v>97</v>
      </c>
      <c r="I46" s="80" t="s">
        <v>97</v>
      </c>
    </row>
    <row r="47" spans="1:9" ht="30" x14ac:dyDescent="0.2">
      <c r="A47" s="45"/>
      <c r="B47" s="80" t="s">
        <v>15</v>
      </c>
      <c r="C47" s="80" t="s">
        <v>16</v>
      </c>
      <c r="D47" s="80" t="s">
        <v>17</v>
      </c>
      <c r="E47" s="80" t="s">
        <v>13</v>
      </c>
      <c r="F47" s="81" t="s">
        <v>18</v>
      </c>
      <c r="G47" s="80" t="s">
        <v>97</v>
      </c>
      <c r="H47" s="80" t="s">
        <v>97</v>
      </c>
      <c r="I47" s="80" t="s">
        <v>97</v>
      </c>
    </row>
    <row r="48" spans="1:9" x14ac:dyDescent="0.2">
      <c r="A48" s="45"/>
      <c r="B48" s="80" t="s">
        <v>148</v>
      </c>
      <c r="C48" s="80" t="s">
        <v>19</v>
      </c>
      <c r="D48" s="80" t="s">
        <v>20</v>
      </c>
      <c r="E48" s="80" t="s">
        <v>21</v>
      </c>
      <c r="F48" s="86" t="s">
        <v>23</v>
      </c>
      <c r="G48" s="80" t="s">
        <v>97</v>
      </c>
      <c r="H48" s="80" t="s">
        <v>97</v>
      </c>
      <c r="I48" s="80" t="s">
        <v>97</v>
      </c>
    </row>
    <row r="49" spans="1:9" ht="15.75" x14ac:dyDescent="0.25">
      <c r="A49" s="49" t="s">
        <v>103</v>
      </c>
      <c r="B49" s="80" t="s">
        <v>149</v>
      </c>
      <c r="C49" s="80" t="s">
        <v>25</v>
      </c>
      <c r="D49" s="80" t="s">
        <v>26</v>
      </c>
      <c r="E49" s="80" t="s">
        <v>8</v>
      </c>
      <c r="F49" s="87" t="s">
        <v>38</v>
      </c>
      <c r="G49" s="80" t="s">
        <v>97</v>
      </c>
      <c r="H49" s="80" t="s">
        <v>97</v>
      </c>
      <c r="I49" s="80" t="s">
        <v>97</v>
      </c>
    </row>
    <row r="50" spans="1:9" ht="15.75" x14ac:dyDescent="0.2">
      <c r="A50" s="45"/>
      <c r="B50" s="88">
        <v>44256</v>
      </c>
      <c r="C50" s="89"/>
      <c r="D50" s="89"/>
      <c r="E50" s="89"/>
      <c r="F50" s="89"/>
      <c r="G50" s="90"/>
      <c r="H50" s="90"/>
      <c r="I50" s="89"/>
    </row>
    <row r="51" spans="1:9" ht="30" x14ac:dyDescent="0.2">
      <c r="A51" s="45"/>
      <c r="B51" s="91" t="s">
        <v>27</v>
      </c>
      <c r="C51" s="91" t="s">
        <v>93</v>
      </c>
      <c r="D51" s="91" t="s">
        <v>28</v>
      </c>
      <c r="E51" s="91" t="s">
        <v>13</v>
      </c>
      <c r="F51" s="92" t="s">
        <v>32</v>
      </c>
      <c r="G51" s="91" t="s">
        <v>97</v>
      </c>
      <c r="H51" s="91" t="s">
        <v>97</v>
      </c>
      <c r="I51" s="91" t="s">
        <v>97</v>
      </c>
    </row>
    <row r="52" spans="1:9" x14ac:dyDescent="0.2">
      <c r="A52" s="45"/>
      <c r="B52" s="91" t="s">
        <v>29</v>
      </c>
      <c r="C52" s="91" t="s">
        <v>30</v>
      </c>
      <c r="D52" s="91" t="s">
        <v>31</v>
      </c>
      <c r="E52" s="91" t="s">
        <v>13</v>
      </c>
      <c r="F52" s="93" t="s">
        <v>33</v>
      </c>
      <c r="G52" s="91" t="s">
        <v>97</v>
      </c>
      <c r="H52" s="91" t="s">
        <v>97</v>
      </c>
      <c r="I52" s="91" t="s">
        <v>97</v>
      </c>
    </row>
    <row r="53" spans="1:9" ht="30" x14ac:dyDescent="0.2">
      <c r="A53" s="45"/>
      <c r="B53" s="91" t="s">
        <v>34</v>
      </c>
      <c r="C53" s="94" t="s">
        <v>35</v>
      </c>
      <c r="D53" s="91" t="s">
        <v>17</v>
      </c>
      <c r="E53" s="91" t="s">
        <v>13</v>
      </c>
      <c r="F53" s="92" t="s">
        <v>36</v>
      </c>
      <c r="G53" s="91" t="s">
        <v>97</v>
      </c>
      <c r="H53" s="91" t="s">
        <v>97</v>
      </c>
      <c r="I53" s="91" t="s">
        <v>97</v>
      </c>
    </row>
    <row r="54" spans="1:9" ht="30" x14ac:dyDescent="0.2">
      <c r="A54" s="45"/>
      <c r="B54" s="91" t="s">
        <v>139</v>
      </c>
      <c r="C54" s="91" t="s">
        <v>39</v>
      </c>
      <c r="D54" s="91" t="s">
        <v>40</v>
      </c>
      <c r="E54" s="91" t="s">
        <v>13</v>
      </c>
      <c r="F54" s="92" t="s">
        <v>41</v>
      </c>
      <c r="G54" s="91" t="s">
        <v>97</v>
      </c>
      <c r="H54" s="91" t="s">
        <v>97</v>
      </c>
      <c r="I54" s="91" t="s">
        <v>97</v>
      </c>
    </row>
    <row r="55" spans="1:9" x14ac:dyDescent="0.2">
      <c r="B55" s="95"/>
      <c r="C55" s="95"/>
      <c r="D55" s="95"/>
      <c r="E55" s="95"/>
      <c r="F55" s="95"/>
      <c r="G55" s="95"/>
      <c r="H55" s="95"/>
      <c r="I55" s="95"/>
    </row>
  </sheetData>
  <dataValidations count="1">
    <dataValidation type="list" allowBlank="1" showInputMessage="1" showErrorMessage="1" sqref="G3:I3 G5:I8 G44:I44 G16:I16 G18:I19 G10:I14 G28:I28 G31:I31 G38:I42 G21:I22 G25:I26 G33:I36 G46:I49 G51:I54">
      <formula1>"Yes,No"</formula1>
    </dataValidation>
  </dataValidations>
  <hyperlinks>
    <hyperlink ref="F3" r:id="rId1"/>
    <hyperlink ref="F5" r:id="rId2"/>
    <hyperlink ref="F6" r:id="rId3"/>
    <hyperlink ref="F7" r:id="rId4"/>
    <hyperlink ref="F10" r:id="rId5"/>
    <hyperlink ref="F12" r:id="rId6"/>
    <hyperlink ref="F13" r:id="rId7"/>
    <hyperlink ref="F14" r:id="rId8"/>
    <hyperlink ref="F16" r:id="rId9"/>
    <hyperlink ref="F18" r:id="rId10"/>
    <hyperlink ref="F19" r:id="rId11"/>
    <hyperlink ref="F21" r:id="rId12"/>
    <hyperlink ref="F22" r:id="rId13"/>
    <hyperlink ref="F25" r:id="rId14"/>
    <hyperlink ref="F28" r:id="rId15"/>
    <hyperlink ref="F33" r:id="rId16"/>
    <hyperlink ref="F40" r:id="rId17"/>
    <hyperlink ref="F41" r:id="rId18"/>
    <hyperlink ref="F42" r:id="rId19"/>
    <hyperlink ref="F44" r:id="rId20"/>
    <hyperlink ref="F8" r:id="rId21"/>
    <hyperlink ref="F11" r:id="rId22"/>
    <hyperlink ref="F23" r:id="rId23" display="https://www.mencap.org.uk/"/>
    <hyperlink ref="F39" r:id="rId24" location=":~:text=Safeguarding%20Adults%20Week%202021%20will,awareness%20of%20safeguarding%20best%20practice." display="https://www.anncrafttrust.org/events/national-safeguarding-adults-week-2021/ - :~:text=Safeguarding%20Adults%20Week%202021%20will,awareness%20of%20safeguarding%20best%20practice."/>
    <hyperlink ref="F24" r:id="rId25" display="https://www.citizensadvice.org.uk/about-us/our-work/our-campaigns/all-our-current-campaigns/scams-awareness-campaign-2021/resources/"/>
    <hyperlink ref="F26" r:id="rId26"/>
    <hyperlink ref="F31" r:id="rId27"/>
    <hyperlink ref="F46" r:id="rId28"/>
    <hyperlink ref="F47" r:id="rId29"/>
    <hyperlink ref="F48" r:id="rId30"/>
    <hyperlink ref="F51" r:id="rId31"/>
    <hyperlink ref="F52" r:id="rId32"/>
    <hyperlink ref="F53" r:id="rId33"/>
    <hyperlink ref="F54" r:id="rId34"/>
    <hyperlink ref="F49" r:id="rId35"/>
    <hyperlink ref="F30" r:id="rId36"/>
  </hyperlinks>
  <pageMargins left="0.7" right="0.7" top="0.75" bottom="0.75" header="0.3" footer="0.3"/>
  <pageSetup paperSize="9" orientation="portrait" horizontalDpi="1200" verticalDpi="1200" r:id="rId37"/>
  <headerFooter>
    <oddFooter>&amp;C&amp;1#&amp;"Calibri"&amp;10&amp;KFF0000OFFICIAL - 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5" sqref="D15"/>
    </sheetView>
  </sheetViews>
  <sheetFormatPr defaultRowHeight="15" x14ac:dyDescent="0.2"/>
  <cols>
    <col min="1" max="1" width="14.21875" customWidth="1"/>
    <col min="2" max="2" width="31.5546875" customWidth="1"/>
    <col min="3" max="3" width="18" customWidth="1"/>
    <col min="4" max="4" width="110.88671875" customWidth="1"/>
  </cols>
  <sheetData>
    <row r="1" spans="1:4" ht="15.75" x14ac:dyDescent="0.25">
      <c r="A1" s="64" t="s">
        <v>123</v>
      </c>
      <c r="B1" s="64"/>
      <c r="C1" s="1"/>
    </row>
    <row r="4" spans="1:4" ht="15.75" x14ac:dyDescent="0.2">
      <c r="A4" s="4" t="s">
        <v>1</v>
      </c>
      <c r="B4" s="4" t="s">
        <v>0</v>
      </c>
      <c r="C4" s="4" t="s">
        <v>2</v>
      </c>
      <c r="D4" s="4" t="s">
        <v>4</v>
      </c>
    </row>
    <row r="5" spans="1:4" x14ac:dyDescent="0.2">
      <c r="A5" s="78" t="s">
        <v>131</v>
      </c>
      <c r="B5" s="78" t="s">
        <v>124</v>
      </c>
      <c r="C5" s="78" t="s">
        <v>94</v>
      </c>
      <c r="D5" s="65" t="s">
        <v>125</v>
      </c>
    </row>
    <row r="6" spans="1:4" x14ac:dyDescent="0.2">
      <c r="A6" s="79"/>
      <c r="B6" s="79"/>
      <c r="C6" s="79"/>
      <c r="D6" s="65" t="s">
        <v>126</v>
      </c>
    </row>
    <row r="7" spans="1:4" x14ac:dyDescent="0.2">
      <c r="A7" s="66" t="s">
        <v>131</v>
      </c>
      <c r="B7" s="66" t="s">
        <v>127</v>
      </c>
      <c r="C7" s="66" t="s">
        <v>94</v>
      </c>
      <c r="D7" s="65" t="s">
        <v>128</v>
      </c>
    </row>
    <row r="8" spans="1:4" x14ac:dyDescent="0.2">
      <c r="A8" s="66" t="s">
        <v>131</v>
      </c>
      <c r="B8" s="66" t="s">
        <v>129</v>
      </c>
      <c r="C8" s="66" t="s">
        <v>94</v>
      </c>
      <c r="D8" s="67" t="s">
        <v>130</v>
      </c>
    </row>
    <row r="9" spans="1:4" x14ac:dyDescent="0.2">
      <c r="A9" s="68" t="s">
        <v>131</v>
      </c>
      <c r="B9" s="68" t="s">
        <v>132</v>
      </c>
      <c r="C9" s="68" t="s">
        <v>96</v>
      </c>
      <c r="D9" s="69" t="s">
        <v>133</v>
      </c>
    </row>
    <row r="10" spans="1:4" ht="45" x14ac:dyDescent="0.2">
      <c r="A10" s="97" t="s">
        <v>143</v>
      </c>
      <c r="B10" s="98" t="s">
        <v>141</v>
      </c>
      <c r="C10" s="99" t="s">
        <v>96</v>
      </c>
      <c r="D10" s="100" t="s">
        <v>142</v>
      </c>
    </row>
    <row r="11" spans="1:4" x14ac:dyDescent="0.2">
      <c r="C11" s="96"/>
    </row>
  </sheetData>
  <mergeCells count="3">
    <mergeCell ref="B5:B6"/>
    <mergeCell ref="C5:C6"/>
    <mergeCell ref="A5:A6"/>
  </mergeCells>
  <hyperlinks>
    <hyperlink ref="D5" r:id="rId1"/>
    <hyperlink ref="D6" r:id="rId2" display="https://anchor.fm/north-yorkshire-safeguarding-children-partnership/episodes/1--NYSCP-Podcast---What-is-hidden-harm-e10bvnt/a-a5fs74u"/>
    <hyperlink ref="D7" r:id="rId3"/>
    <hyperlink ref="D8" r:id="rId4" display="https://anchor.fm/north-yorkshire-safeguarding-children-partnership/episodes/2--NYSCP-Podcast---ICON-e11vt37/a-a5oea8i"/>
    <hyperlink ref="D9" r:id="rId5"/>
    <hyperlink ref="D10" r:id="rId6"/>
  </hyperlinks>
  <pageMargins left="0.7" right="0.7" top="0.75" bottom="0.75" header="0.3" footer="0.3"/>
  <pageSetup paperSize="9" orientation="portrait" horizontalDpi="1200" verticalDpi="1200" r:id="rId7"/>
  <headerFooter>
    <oddFooter>&amp;C&amp;1#&amp;"Calibri"&amp;10&amp;KFF0000OFFICIAL - SENSITIVE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Existing Campaigns</vt:lpstr>
      <vt:lpstr>Board and Partnership Campaigns</vt:lpstr>
    </vt:vector>
  </TitlesOfParts>
  <Company>NYCC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Watson</dc:creator>
  <cp:lastModifiedBy>Laura Watson</cp:lastModifiedBy>
  <dcterms:created xsi:type="dcterms:W3CDTF">2021-01-21T21:14:42Z</dcterms:created>
  <dcterms:modified xsi:type="dcterms:W3CDTF">2021-09-03T18:15:25Z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f27b87-3675-4fb5-85ad-fce3efd3a6b0_Enabled">
    <vt:lpwstr>true</vt:lpwstr>
  </property>
  <property fmtid="{D5CDD505-2E9C-101B-9397-08002B2CF9AE}" pid="3" name="MSIP_Label_13f27b87-3675-4fb5-85ad-fce3efd3a6b0_SetDate">
    <vt:lpwstr>2021-01-22T09:34:13Z</vt:lpwstr>
  </property>
  <property fmtid="{D5CDD505-2E9C-101B-9397-08002B2CF9AE}" pid="4" name="MSIP_Label_13f27b87-3675-4fb5-85ad-fce3efd3a6b0_Method">
    <vt:lpwstr>Standard</vt:lpwstr>
  </property>
  <property fmtid="{D5CDD505-2E9C-101B-9397-08002B2CF9AE}" pid="5" name="MSIP_Label_13f27b87-3675-4fb5-85ad-fce3efd3a6b0_Name">
    <vt:lpwstr>OFFICIAL - SENSITIVE</vt:lpwstr>
  </property>
  <property fmtid="{D5CDD505-2E9C-101B-9397-08002B2CF9AE}" pid="6" name="MSIP_Label_13f27b87-3675-4fb5-85ad-fce3efd3a6b0_SiteId">
    <vt:lpwstr>ad3d9c73-9830-44a1-b487-e1055441c70e</vt:lpwstr>
  </property>
  <property fmtid="{D5CDD505-2E9C-101B-9397-08002B2CF9AE}" pid="7" name="MSIP_Label_13f27b87-3675-4fb5-85ad-fce3efd3a6b0_ActionId">
    <vt:lpwstr>f6da16dc-8a1c-404a-905f-0000c0e9353e</vt:lpwstr>
  </property>
  <property fmtid="{D5CDD505-2E9C-101B-9397-08002B2CF9AE}" pid="8" name="MSIP_Label_13f27b87-3675-4fb5-85ad-fce3efd3a6b0_ContentBits">
    <vt:lpwstr>2</vt:lpwstr>
  </property>
</Properties>
</file>